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135" windowHeight="8130"/>
  </bookViews>
  <sheets>
    <sheet name="Flip a coin" sheetId="1" r:id="rId1"/>
  </sheets>
  <calcPr calcId="145621" calcMode="manual" iterate="1" iterateCount="1" calcCompleted="0" calcOnSave="0"/>
</workbook>
</file>

<file path=xl/calcChain.xml><?xml version="1.0" encoding="utf-8"?>
<calcChain xmlns="http://schemas.openxmlformats.org/spreadsheetml/2006/main">
  <c r="G4" i="1" l="1"/>
  <c r="G3" i="1"/>
  <c r="F6" i="1"/>
  <c r="F4" i="1"/>
  <c r="F3" i="1"/>
  <c r="B3" i="1"/>
  <c r="E4" i="1" l="1"/>
  <c r="E3" i="1"/>
</calcChain>
</file>

<file path=xl/sharedStrings.xml><?xml version="1.0" encoding="utf-8"?>
<sst xmlns="http://schemas.openxmlformats.org/spreadsheetml/2006/main" count="8" uniqueCount="8">
  <si>
    <t>Cumulative</t>
  </si>
  <si>
    <t>P(X)</t>
  </si>
  <si>
    <t>H</t>
  </si>
  <si>
    <t>T</t>
  </si>
  <si>
    <t>Current</t>
  </si>
  <si>
    <t>Current Flip</t>
  </si>
  <si>
    <t>trials: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</si>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</sst>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2" fontId="7" fillId="5" borderId="6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Chance of Heads!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'Flip a coin'!$F$6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'Flip a coin'!$G$3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74112"/>
        <c:axId val="102875904"/>
      </c:scatterChart>
      <c:valAx>
        <c:axId val="102874112"/>
        <c:scaling>
          <c:orientation val="minMax"/>
          <c:max val="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trials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2875904"/>
        <c:crosses val="autoZero"/>
        <c:crossBetween val="midCat"/>
        <c:majorUnit val="100"/>
        <c:minorUnit val="4.0000000000000008E-2"/>
      </c:valAx>
      <c:valAx>
        <c:axId val="10287590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1.0194792788829718E-2"/>
              <c:y val="0.1818624960209493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02874112"/>
        <c:crosses val="autoZero"/>
        <c:crossBetween val="midCat"/>
        <c:majorUnit val="0.1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2700000" scaled="1"/>
      <a:tileRect/>
    </a:gradFill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300037</xdr:colOff>
      <xdr:row>2</xdr:row>
      <xdr:rowOff>47625</xdr:rowOff>
    </xdr:from>
    <xdr:to>
      <xdr:col>21</xdr:col>
      <xdr:colOff>485775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0.17641</cdr:x>
      <cdr:y>0.43478</cdr:y>
    </cdr:from>
    <cdr:to>
      <cdr:x>0.97378</cdr:x>
      <cdr:y>0.43707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1538288" y="1809750"/>
          <a:ext cx="6953251" cy="952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9"/>
  <sheetViews>
    <sheetView tabSelected="1" workbookViewId="0">
      <selection activeCell="E13" sqref="E13"/>
    </sheetView>
  </sheetViews>
  <sheetFormatPr defaultRowHeight="23.25" x14ac:dyDescent="0.35"/>
  <cols>
    <col min="1" max="1" width="2.42578125" style="1" customWidth="1"/>
    <col min="2" max="2" width="26" style="1" bestFit="1" customWidth="1"/>
    <col min="3" max="3" width="3.140625" style="1" customWidth="1"/>
    <col min="4" max="4" width="9.5703125" style="1" bestFit="1" customWidth="1"/>
    <col min="5" max="5" width="12.28515625" style="1" bestFit="1" customWidth="1"/>
    <col min="6" max="6" width="17.85546875" style="1" bestFit="1" customWidth="1"/>
    <col min="7" max="7" width="7.28515625" style="1" bestFit="1" customWidth="1"/>
    <col min="8" max="16384" width="9.140625" style="1"/>
  </cols>
  <sheetData>
    <row r="1" spans="2:7" ht="24" thickBot="1" x14ac:dyDescent="0.4"/>
    <row r="2" spans="2:7" ht="34.5" thickBot="1" x14ac:dyDescent="0.55000000000000004">
      <c r="B2" s="20" t="s">
        <v>5</v>
      </c>
      <c r="D2" s="10" t="s">
        <v>7</v>
      </c>
      <c r="E2" s="11" t="s">
        <v>4</v>
      </c>
      <c r="F2" s="11" t="s">
        <v>0</v>
      </c>
      <c r="G2" s="12" t="s">
        <v>1</v>
      </c>
    </row>
    <row r="3" spans="2:7" ht="34.5" thickBot="1" x14ac:dyDescent="0.55000000000000004">
      <c r="B3" s="21" t="str">
        <f ca="1">IF(RANDBETWEEN(1,2)=1,"H","T")</f>
        <v>T</v>
      </c>
      <c r="D3" s="13" t="s">
        <v>2</v>
      </c>
      <c r="E3" s="14">
        <f ca="1">COUNTIF($B$3,D3)</f>
        <v>0</v>
      </c>
      <c r="F3" s="14">
        <f ca="1">IF(E3=1,F3+1,F3)</f>
        <v>0</v>
      </c>
      <c r="G3" s="15">
        <f ca="1">F3/$F$6</f>
        <v>0</v>
      </c>
    </row>
    <row r="4" spans="2:7" ht="24" thickBot="1" x14ac:dyDescent="0.4">
      <c r="D4" s="16" t="s">
        <v>3</v>
      </c>
      <c r="E4" s="17">
        <f ca="1">COUNTIF($B$3,D4)</f>
        <v>1</v>
      </c>
      <c r="F4" s="17">
        <f ca="1">IF(E4=1,F4+1,F4)</f>
        <v>1</v>
      </c>
      <c r="G4" s="18">
        <f ca="1">F4/$F$6</f>
        <v>1</v>
      </c>
    </row>
    <row r="5" spans="2:7" ht="24" thickBot="1" x14ac:dyDescent="0.4">
      <c r="C5" s="2"/>
      <c r="D5" s="8"/>
      <c r="G5" s="9"/>
    </row>
    <row r="6" spans="2:7" ht="24" thickBot="1" x14ac:dyDescent="0.4">
      <c r="D6" s="3"/>
      <c r="E6" s="22" t="s">
        <v>6</v>
      </c>
      <c r="F6" s="19">
        <f ca="1">SUM(F3:F4)</f>
        <v>1</v>
      </c>
      <c r="G6" s="5"/>
    </row>
    <row r="7" spans="2:7" x14ac:dyDescent="0.35">
      <c r="D7" s="3"/>
      <c r="E7" s="4"/>
      <c r="F7" s="4"/>
      <c r="G7" s="5"/>
    </row>
    <row r="8" spans="2:7" x14ac:dyDescent="0.35">
      <c r="D8" s="3"/>
      <c r="E8" s="4"/>
      <c r="F8" s="4"/>
      <c r="G8" s="5"/>
    </row>
    <row r="9" spans="2:7" x14ac:dyDescent="0.35">
      <c r="B9" s="6"/>
      <c r="G9" s="7"/>
    </row>
  </sheetData>
  <conditionalFormatting sqref="E3:E4 E7:E8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Flip a coin</vt:lpstr>
    </vt:vector>
  </TitlesOfParts>
  <Company>College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Rule</dc:creator>
  <cp:lastModifiedBy>Sean Rule</cp:lastModifiedBy>
  <dcterms:created xsi:type="dcterms:W3CDTF">2008-12-08T16:15:55Z</dcterms:created>
  <dcterms:modified xsi:type="dcterms:W3CDTF">2013-05-07T14:58:08Z</dcterms:modified>
</cp:coreProperties>
</file>